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calcChain.xml><?xml version="1.0" encoding="utf-8"?>
<calcChain xmlns="http://schemas.openxmlformats.org/spreadsheetml/2006/main">
  <c r="B79" i="1"/>
</calcChain>
</file>

<file path=xl/sharedStrings.xml><?xml version="1.0" encoding="utf-8"?>
<sst xmlns="http://schemas.openxmlformats.org/spreadsheetml/2006/main" count="149" uniqueCount="132">
  <si>
    <t>NOMBRE</t>
  </si>
  <si>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</si>
  <si>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</si>
  <si>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</si>
  <si>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</si>
  <si>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</si>
  <si>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</si>
  <si>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</si>
  <si>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</si>
  <si>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</si>
  <si>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</si>
  <si>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</si>
  <si>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</si>
  <si>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</si>
  <si>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</si>
  <si>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</si>
  <si>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</si>
  <si>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</si>
  <si>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 xml:space="preserve">189/2017 Cuarta Sala Del Tribunal De Lo Contencioso Administrativo, Actor Ana Victoria Rangel </t>
  </si>
  <si>
    <t>728/2017 Juzgado Segundo, Actor H. Ayuntamiento</t>
  </si>
  <si>
    <t>667/2017 Juzgado Segundo, Actor H. Ayuntamiento</t>
  </si>
  <si>
    <t>12/2013 Tercera Sala de lo Contencioso, Actor,  Transportistas del Municipio</t>
  </si>
  <si>
    <t>39487/2016 Ministerio Publico no uno, Denunciante Municipio de Acámbaro</t>
  </si>
  <si>
    <t>No se ha localizado domicilio</t>
  </si>
  <si>
    <t>116/2018 Juzgado Segundo de lo Civil, Rene Mandujano Tinajero</t>
  </si>
  <si>
    <r>
      <t>1839/4</t>
    </r>
    <r>
      <rPr>
        <sz val="8"/>
        <rFont val="Calibri"/>
        <family val="2"/>
      </rPr>
      <t>ª</t>
    </r>
    <r>
      <rPr>
        <sz val="8"/>
        <rFont val="Arial"/>
        <family val="2"/>
      </rPr>
      <t xml:space="preserve"> Sala/17 Cuarta Sala del Tribunal de Justicia Administrativa, Carel G. Kessler</t>
    </r>
  </si>
  <si>
    <t>PENSION MENSUAL A VIUDAS</t>
  </si>
  <si>
    <t>Aguilar Castro Adelaida</t>
  </si>
  <si>
    <t>Esqueda Lòpez Ma. Trinidad</t>
  </si>
  <si>
    <t>García Huerta Ma. Esther</t>
  </si>
  <si>
    <t>Gómez García  Josefina</t>
  </si>
  <si>
    <t>González Lara Elisa</t>
  </si>
  <si>
    <t>González Medrano Ma. Juana</t>
  </si>
  <si>
    <t>Guerrero Escamilla María Dolores</t>
  </si>
  <si>
    <t>Hernández Velázquez Daría</t>
  </si>
  <si>
    <t>Herrera Ma. Carmen</t>
  </si>
  <si>
    <t>Lòpez Castro Teresa</t>
  </si>
  <si>
    <t>Cornejo Caballero Lidia</t>
  </si>
  <si>
    <t>Rodríguez López Alicia</t>
  </si>
  <si>
    <t>Rosas González Alicia</t>
  </si>
  <si>
    <t>Vargas Trenado Micaela</t>
  </si>
  <si>
    <t>Zamudio Morales María Refugio</t>
  </si>
  <si>
    <t>Zúñiga Paredes Ma. Paz</t>
  </si>
  <si>
    <t>JUBILADOS</t>
  </si>
  <si>
    <t>Arellano Sánchez J. Refugio</t>
  </si>
  <si>
    <t>Garrido Perea Salomòn</t>
  </si>
  <si>
    <t>González Tinajero Higinio</t>
  </si>
  <si>
    <t>Jiménez Vega Francisco</t>
  </si>
  <si>
    <t>PRESIDENTE MUNICIPAL</t>
  </si>
  <si>
    <t>TESORERO MUNICIPAL</t>
  </si>
  <si>
    <t>87/2017 Juzgado Segundo, Actor, Municipio de Acámbaro</t>
  </si>
  <si>
    <t>951/2017 Tribunal de Conciliación y Arbitraje, Actor Elena Patricia Rangel Campos</t>
  </si>
  <si>
    <t>944/2017 Segunda Sala de lo Contencioso, Actor, Víctor Chombo López</t>
  </si>
  <si>
    <t>Se encuentra para resolución</t>
  </si>
  <si>
    <t>213/2017 Segunda Sala del Tribunal de lo Contencioso Administrativo, Claudia Silva Campos</t>
  </si>
  <si>
    <t>15261/2016 Agencia del Ministerio Publico numero uno, Pedro Eduardo Trejo García</t>
  </si>
  <si>
    <t>1233/2017 Juzgado Primero de lo Civil, Miguel Ángel Ramírez Ayala</t>
  </si>
  <si>
    <t>1201/2017 Juzgado Segundo de lo Civil, J. Refugio Díaz Cortez y Juan Duran Pozos</t>
  </si>
  <si>
    <t xml:space="preserve">55/2018 Juzgado Primero de lo Civil, Martin Fraga Santillán </t>
  </si>
  <si>
    <t xml:space="preserve">58/2018 Juzgado Primero de lo Civil, Comercializadora Evesa </t>
  </si>
  <si>
    <t>117/2018 Juzgado Primero de lo Civil, Víctor Chombo López</t>
  </si>
  <si>
    <t>117/2018 Juzgado Segundo de lo Civil, Víctor Chombo López</t>
  </si>
  <si>
    <t>143/2018 Juzgado Segundo de lo Civil, José Vicente Arreola García</t>
  </si>
  <si>
    <t>23171/2018 Agencia del Ministerio Publico numero dos</t>
  </si>
  <si>
    <t>23174/2018 Agencia del ministerio publico numero dos</t>
  </si>
  <si>
    <t>206/2018 Juzgado Segundo Civil, Humberto Moreno Bocanegra</t>
  </si>
  <si>
    <t xml:space="preserve">380/2018 Tercera Sala del Tribunal de Justicia Administrativa, Constructora Vise </t>
  </si>
  <si>
    <t>848/2018 Juzgado Primero de lo Civil,  Constructora Treq</t>
  </si>
  <si>
    <t>1021/2018, Juzgado Quinto Distrito, Actor Municipio de Acambaro</t>
  </si>
  <si>
    <t>Se encuentra en Amparo</t>
  </si>
  <si>
    <t xml:space="preserve">Se encuentra en apelacion </t>
  </si>
  <si>
    <t>1047/2018 Juzgado Segundo de lo Civil, en contra Claudia Salinas Cervantes</t>
  </si>
  <si>
    <t>1048/2018 Juzgado Segundo de lo Civil, en contra de Enrique Maya Segundo</t>
  </si>
  <si>
    <t>595/2018 Juzgado de Oralidad Mercantil, acator Edgar Omar Herrera Belman</t>
  </si>
  <si>
    <t>596/2018 Juzgado de Oralidad Mercantil, acator Edgar Omar Herrera Belman</t>
  </si>
  <si>
    <t>882/2018 Juzgado Seguindo de Distrito, Edo. Hidalgo, actor Wal-Mart de Mexico</t>
  </si>
  <si>
    <t>LIC. ALEJANDRO TIRADO ZUÑIGA</t>
  </si>
  <si>
    <t>C.P. MIGUEL ENRIQUE CASTRO BARRERA</t>
  </si>
  <si>
    <t>595/2018 Juzgado de Oralidad Mercantil, Omar Herrera Belman</t>
  </si>
  <si>
    <t>596/2018 Juzgado de Oralidad Mercantil, Milenil Contruccion S.A. de C.V.</t>
  </si>
  <si>
    <t xml:space="preserve">59/2019 Tribunal de Conciliacion y Arbitraje, Alan Paul Mora Arreola </t>
  </si>
  <si>
    <t>INFORME  ABRIL, MAYO Y JUNIO  DE 2019</t>
  </si>
  <si>
    <t>Se presento amparo directo por parte del Municipio</t>
  </si>
  <si>
    <t>Se le niega el amparo a la parte actora</t>
  </si>
  <si>
    <t>Se dio cumplimiento a laudo en fecha 02/05/2019</t>
  </si>
  <si>
    <t>Se niega  amparo</t>
  </si>
  <si>
    <t>En espera de Sentencia de Amparo</t>
  </si>
  <si>
    <t>Se concede amparo</t>
  </si>
  <si>
    <t xml:space="preserve">se encentra para salir sentencia de amparo </t>
  </si>
  <si>
    <t>no procedio revicion de amparo presentada por la actora</t>
  </si>
  <si>
    <t>En Etapa de investigacion</t>
  </si>
  <si>
    <t>Se giro exhorto para emplazar al demandado</t>
  </si>
  <si>
    <t>Se le niega el amparo a la parte demandada</t>
  </si>
  <si>
    <t xml:space="preserve">se presento amparo por la parte actora </t>
  </si>
  <si>
    <t>se dicta sentencia señalando competencia federal</t>
  </si>
  <si>
    <t>se encuentra para salir sentencia de amparo</t>
  </si>
  <si>
    <t xml:space="preserve">Se niega amparo a la parte demandada </t>
  </si>
  <si>
    <t>Etapa de pruebas</t>
  </si>
  <si>
    <t>Esta para salir sentencia</t>
  </si>
  <si>
    <t>Esta en espera de fecha para presentar testigos</t>
  </si>
  <si>
    <t>se desecha amparo</t>
  </si>
  <si>
    <t>en proceso de dar cumplimiento a la sentencia</t>
  </si>
  <si>
    <t>incidente de gastos y costas</t>
  </si>
  <si>
    <t>se encuentra en etapa de pruebas</t>
  </si>
  <si>
    <t>Esta por salir sentencia de amparo</t>
  </si>
  <si>
    <t xml:space="preserve">se concluye procedimiento mediante convenio </t>
  </si>
  <si>
    <t>1112/2017 Juzgado Primero Civil, Actora: H. Ayuntamiento</t>
  </si>
  <si>
    <t>141/2018 Juzgado Primero Civil,  Actora: H. Ayuntamiento</t>
  </si>
  <si>
    <t>85/2018 Juzgado Primero Civil, Actor J. Merced Chavez Lizardi</t>
  </si>
  <si>
    <t>Se ordeno reposicion de procedimiento</t>
  </si>
  <si>
    <t>852/2018 Juzgado Segundo Civil, Actor: Alejandro Quintana Torres</t>
  </si>
  <si>
    <t xml:space="preserve">Espera de admision de recurso de apelacion </t>
  </si>
  <si>
    <t>61/Sala Especializada/2018 Actor: Victor Chombo Lopez</t>
  </si>
  <si>
    <t>Sentencia que declara nulidad acto impugnado</t>
  </si>
  <si>
    <t>588/2015 Tribunal de Justicia Administrativa Actor Victor Jose Chavala</t>
  </si>
  <si>
    <t>Se niega el Amparo a la parte actora</t>
  </si>
  <si>
    <t>1047/2018 Juzgado Primero de lo Civil, H. Ayuntamiento</t>
  </si>
  <si>
    <t>Se giro exhorto para emplazar al codemandado</t>
  </si>
  <si>
    <t xml:space="preserve">90/2019 Tribunal de Conciliacion y Arbitraje,  actor: Leopoldo Rosiles Ortiz </t>
  </si>
  <si>
    <t>59/20.19 Tribunal de Conciliacion y Arbitraje, Actor Alan Paul Mora Arreola</t>
  </si>
  <si>
    <t>537/3°Sala/2019 Tribunal de Justicia Administrativa, Actor Justino Luna Valle</t>
  </si>
  <si>
    <t>Esta por salir sentencia.</t>
  </si>
  <si>
    <t>293/2° Sala/2019 Tribuanal de Justicia Administrativa, Actor Gerardo Javier Alcantar</t>
  </si>
  <si>
    <t>Estapa de pruebas</t>
  </si>
  <si>
    <t>227/2019/TCA/CD/IND T. Conciliacion y Arbitraje, Actor Julio Cesar Benitez Hernandez</t>
  </si>
  <si>
    <t>33/Sala Especializada/2019 T. Justicia Administrativa, Actor Claudia Salinas Cervantes</t>
  </si>
  <si>
    <t>625/3°Sala/2019 Tribunal de Justicia Administrativa, Actor Edgar Omar Belman</t>
  </si>
  <si>
    <t>Etapa de Ampliacion de demanda</t>
  </si>
  <si>
    <t>417/2019/TCA/CC/IND, T. de conciliacion y Arbitraje, Actor: Jose Sanchez Mora</t>
  </si>
  <si>
    <t>847/1°Sala/2019 Tribunal de Justicia Administrativa, Actor J. Refugio Carmen Hernandez</t>
  </si>
  <si>
    <t>" BAJO PROTESTA DE DECIR VERDAD DECLAREMOS QUE LOS ESTADOS FINANCIEROS Y SUS NOTAS SON RAZONABLEMENTE CORRECTOS</t>
  </si>
  <si>
    <t>Y SON RESPONSABILIDAD DEL EMISOR "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</si>
</sst>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name val="Arial Narrow"/>
      <family val="2"/>
    </font>
    <font>
      <sz val="8"/>
      <name val="Calibri"/>
      <family val="2"/>
    </font>
    <font>
      <b/>
      <sz val="8"/>
      <name val="Batang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2" fillId="0" borderId="0" xfId="0" applyFont="1"/>
    <xf numFmtId="0" fontId="14" fillId="0" borderId="2" xfId="8" applyFont="1" applyFill="1" applyBorder="1" applyAlignment="1" applyProtection="1">
      <alignment wrapText="1"/>
      <protection locked="0"/>
    </xf>
    <xf numFmtId="0" fontId="14" fillId="0" borderId="2" xfId="8" applyFont="1" applyFill="1" applyBorder="1" applyProtection="1">
      <protection locked="0"/>
    </xf>
    <xf numFmtId="0" fontId="14" fillId="0" borderId="1" xfId="8" applyFont="1" applyFill="1" applyBorder="1" applyAlignment="1" applyProtection="1">
      <alignment wrapText="1"/>
      <protection locked="0"/>
    </xf>
    <xf numFmtId="0" fontId="4" fillId="0" borderId="2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wrapText="1"/>
      <protection locked="0"/>
    </xf>
    <xf numFmtId="0" fontId="3" fillId="0" borderId="2" xfId="8" applyFont="1" applyFill="1" applyBorder="1" applyProtection="1">
      <protection locked="0"/>
    </xf>
    <xf numFmtId="4" fontId="4" fillId="0" borderId="2" xfId="8" applyNumberFormat="1" applyFont="1" applyFill="1" applyBorder="1" applyProtection="1">
      <protection locked="0"/>
    </xf>
    <xf numFmtId="4" fontId="3" fillId="0" borderId="2" xfId="8" applyNumberFormat="1" applyFont="1" applyFill="1" applyBorder="1" applyProtection="1">
      <protection locked="0"/>
    </xf>
    <xf numFmtId="0" fontId="16" fillId="4" borderId="2" xfId="8" applyFont="1" applyFill="1" applyBorder="1" applyAlignment="1">
      <alignment horizontal="center" vertical="center" wrapText="1"/>
    </xf>
    <xf numFmtId="0" fontId="4" fillId="0" borderId="5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3" fillId="4" borderId="3" xfId="8" applyFont="1" applyFill="1" applyBorder="1" applyAlignment="1" applyProtection="1">
      <alignment horizontal="center" vertical="center" wrapText="1"/>
      <protection locked="0"/>
    </xf>
    <xf numFmtId="0" fontId="3" fillId="4" borderId="4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5"/>
  <sheetViews>
    <sheetView tabSelected="1" zoomScaleNormal="100" zoomScaleSheetLayoutView="70" workbookViewId="0">
      <pane ySplit="2" topLeftCell="A54" activePane="bottomLeft" state="frozen"/>
      <selection pane="bottomLeft" activeCell="B95" sqref="B95"/>
    </sheetView>
  </sheetViews>
  <sheetFormatPr baseColWidth="10" defaultRowHeight="11.25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>
      <c r="A1" s="25" t="s">
        <v>81</v>
      </c>
      <c r="B1" s="26"/>
    </row>
    <row r="2" spans="1:2" ht="15" customHeight="1">
      <c r="A2" s="22" t="s">
        <v>0</v>
      </c>
      <c r="B2" s="22" t="s">
        <v>1</v>
      </c>
    </row>
    <row r="3" spans="1:2" ht="12.75">
      <c r="A3" s="15" t="s">
        <v>50</v>
      </c>
      <c r="B3" s="14" t="s">
        <v>82</v>
      </c>
    </row>
    <row r="4" spans="1:2" ht="25.5">
      <c r="A4" s="14" t="s">
        <v>18</v>
      </c>
      <c r="B4" s="14" t="s">
        <v>83</v>
      </c>
    </row>
    <row r="5" spans="1:2" ht="12.75">
      <c r="A5" s="14" t="s">
        <v>51</v>
      </c>
      <c r="B5" s="14" t="s">
        <v>84</v>
      </c>
    </row>
    <row r="6" spans="1:2" ht="12.75">
      <c r="A6" s="15" t="s">
        <v>19</v>
      </c>
      <c r="B6" s="14" t="s">
        <v>85</v>
      </c>
    </row>
    <row r="7" spans="1:2" ht="12.75">
      <c r="A7" s="15" t="s">
        <v>20</v>
      </c>
      <c r="B7" s="14" t="s">
        <v>86</v>
      </c>
    </row>
    <row r="8" spans="1:2" ht="12.75">
      <c r="A8" s="15" t="s">
        <v>21</v>
      </c>
      <c r="B8" s="14" t="s">
        <v>69</v>
      </c>
    </row>
    <row r="9" spans="1:2" ht="12.75">
      <c r="A9" s="15" t="s">
        <v>52</v>
      </c>
      <c r="B9" s="14" t="s">
        <v>53</v>
      </c>
    </row>
    <row r="10" spans="1:2" ht="12.75">
      <c r="A10" s="15" t="s">
        <v>78</v>
      </c>
      <c r="B10" s="16" t="s">
        <v>86</v>
      </c>
    </row>
    <row r="11" spans="1:2">
      <c r="A11" s="17" t="s">
        <v>68</v>
      </c>
      <c r="B11" s="17" t="s">
        <v>87</v>
      </c>
    </row>
    <row r="12" spans="1:2">
      <c r="A12" s="17" t="s">
        <v>22</v>
      </c>
      <c r="B12" s="17" t="s">
        <v>23</v>
      </c>
    </row>
    <row r="13" spans="1:2">
      <c r="A13" s="17" t="s">
        <v>79</v>
      </c>
      <c r="B13" s="17" t="s">
        <v>88</v>
      </c>
    </row>
    <row r="14" spans="1:2" ht="22.5">
      <c r="A14" s="18" t="s">
        <v>54</v>
      </c>
      <c r="B14" s="17" t="s">
        <v>89</v>
      </c>
    </row>
    <row r="15" spans="1:2" ht="22.5">
      <c r="A15" s="18" t="s">
        <v>55</v>
      </c>
      <c r="B15" s="17" t="s">
        <v>90</v>
      </c>
    </row>
    <row r="16" spans="1:2">
      <c r="A16" s="17" t="s">
        <v>56</v>
      </c>
      <c r="B16" s="17" t="s">
        <v>91</v>
      </c>
    </row>
    <row r="17" spans="1:4">
      <c r="A17" s="17" t="s">
        <v>57</v>
      </c>
      <c r="B17" s="17" t="s">
        <v>92</v>
      </c>
    </row>
    <row r="18" spans="1:4">
      <c r="A18" s="17" t="s">
        <v>58</v>
      </c>
      <c r="B18" s="17" t="s">
        <v>93</v>
      </c>
    </row>
    <row r="19" spans="1:4">
      <c r="A19" s="17" t="s">
        <v>59</v>
      </c>
      <c r="B19" s="17" t="s">
        <v>94</v>
      </c>
    </row>
    <row r="20" spans="1:4">
      <c r="A20" s="17" t="s">
        <v>60</v>
      </c>
      <c r="B20" s="17" t="s">
        <v>95</v>
      </c>
    </row>
    <row r="21" spans="1:4">
      <c r="A21" s="17" t="s">
        <v>61</v>
      </c>
      <c r="B21" s="17" t="s">
        <v>95</v>
      </c>
    </row>
    <row r="22" spans="1:4">
      <c r="A22" s="17" t="s">
        <v>24</v>
      </c>
      <c r="B22" s="17" t="s">
        <v>96</v>
      </c>
    </row>
    <row r="23" spans="1:4">
      <c r="A23" s="17" t="s">
        <v>62</v>
      </c>
      <c r="B23" s="17" t="s">
        <v>97</v>
      </c>
      <c r="D23" s="4"/>
    </row>
    <row r="24" spans="1:4">
      <c r="A24" s="17" t="s">
        <v>25</v>
      </c>
      <c r="B24" s="17" t="s">
        <v>98</v>
      </c>
    </row>
    <row r="25" spans="1:4">
      <c r="A25" s="17" t="s">
        <v>63</v>
      </c>
      <c r="B25" s="17" t="s">
        <v>99</v>
      </c>
    </row>
    <row r="26" spans="1:4">
      <c r="A26" s="17" t="s">
        <v>64</v>
      </c>
      <c r="B26" s="17" t="s">
        <v>99</v>
      </c>
    </row>
    <row r="27" spans="1:4">
      <c r="A27" s="17" t="s">
        <v>65</v>
      </c>
      <c r="B27" s="17" t="s">
        <v>70</v>
      </c>
    </row>
    <row r="28" spans="1:4">
      <c r="A28" s="17" t="s">
        <v>66</v>
      </c>
      <c r="B28" s="17" t="s">
        <v>100</v>
      </c>
    </row>
    <row r="29" spans="1:4">
      <c r="A29" s="23" t="s">
        <v>67</v>
      </c>
      <c r="B29" s="17" t="s">
        <v>101</v>
      </c>
    </row>
    <row r="30" spans="1:4">
      <c r="A30" s="17" t="s">
        <v>71</v>
      </c>
      <c r="B30" s="17" t="s">
        <v>102</v>
      </c>
    </row>
    <row r="31" spans="1:4">
      <c r="A31" s="17" t="s">
        <v>72</v>
      </c>
      <c r="B31" s="17" t="s">
        <v>103</v>
      </c>
    </row>
    <row r="32" spans="1:4">
      <c r="A32" s="17" t="s">
        <v>73</v>
      </c>
      <c r="B32" s="17" t="s">
        <v>104</v>
      </c>
    </row>
    <row r="33" spans="1:2">
      <c r="A33" s="17" t="s">
        <v>74</v>
      </c>
      <c r="B33" s="17" t="s">
        <v>104</v>
      </c>
    </row>
    <row r="34" spans="1:2">
      <c r="A34" s="17" t="s">
        <v>75</v>
      </c>
      <c r="B34" s="17" t="s">
        <v>96</v>
      </c>
    </row>
    <row r="35" spans="1:2">
      <c r="A35" s="17" t="s">
        <v>80</v>
      </c>
      <c r="B35" s="17" t="s">
        <v>105</v>
      </c>
    </row>
    <row r="36" spans="1:2">
      <c r="A36" s="17" t="s">
        <v>75</v>
      </c>
      <c r="B36" s="17" t="s">
        <v>96</v>
      </c>
    </row>
    <row r="37" spans="1:2">
      <c r="A37" s="17" t="s">
        <v>80</v>
      </c>
      <c r="B37" s="17" t="s">
        <v>105</v>
      </c>
    </row>
    <row r="38" spans="1:2">
      <c r="A38" s="24" t="s">
        <v>106</v>
      </c>
      <c r="B38" s="17" t="s">
        <v>97</v>
      </c>
    </row>
    <row r="39" spans="1:2">
      <c r="A39" s="24" t="s">
        <v>107</v>
      </c>
      <c r="B39" s="17" t="s">
        <v>104</v>
      </c>
    </row>
    <row r="40" spans="1:2">
      <c r="A40" s="17" t="s">
        <v>108</v>
      </c>
      <c r="B40" s="17" t="s">
        <v>109</v>
      </c>
    </row>
    <row r="41" spans="1:2">
      <c r="A41" s="17" t="s">
        <v>110</v>
      </c>
      <c r="B41" s="17" t="s">
        <v>111</v>
      </c>
    </row>
    <row r="42" spans="1:2">
      <c r="A42" s="17" t="s">
        <v>112</v>
      </c>
      <c r="B42" s="17" t="s">
        <v>113</v>
      </c>
    </row>
    <row r="43" spans="1:2">
      <c r="A43" s="17" t="s">
        <v>114</v>
      </c>
      <c r="B43" s="17" t="s">
        <v>115</v>
      </c>
    </row>
    <row r="44" spans="1:2">
      <c r="A44" s="17" t="s">
        <v>116</v>
      </c>
      <c r="B44" s="17" t="s">
        <v>117</v>
      </c>
    </row>
    <row r="45" spans="1:2">
      <c r="A45" s="17" t="s">
        <v>118</v>
      </c>
      <c r="B45" s="17" t="s">
        <v>105</v>
      </c>
    </row>
    <row r="46" spans="1:2">
      <c r="A46" s="17" t="s">
        <v>119</v>
      </c>
      <c r="B46" s="17" t="s">
        <v>105</v>
      </c>
    </row>
    <row r="47" spans="1:2">
      <c r="A47" s="17" t="s">
        <v>120</v>
      </c>
      <c r="B47" s="17" t="s">
        <v>121</v>
      </c>
    </row>
    <row r="48" spans="1:2">
      <c r="A48" s="17" t="s">
        <v>122</v>
      </c>
      <c r="B48" s="17" t="s">
        <v>123</v>
      </c>
    </row>
    <row r="49" spans="1:2">
      <c r="A49" s="17" t="s">
        <v>124</v>
      </c>
      <c r="B49" s="17" t="s">
        <v>105</v>
      </c>
    </row>
    <row r="50" spans="1:2">
      <c r="A50" s="17" t="s">
        <v>125</v>
      </c>
      <c r="B50" s="17" t="s">
        <v>97</v>
      </c>
    </row>
    <row r="51" spans="1:2">
      <c r="A51" s="17" t="s">
        <v>126</v>
      </c>
      <c r="B51" s="17" t="s">
        <v>127</v>
      </c>
    </row>
    <row r="52" spans="1:2">
      <c r="A52" s="17" t="s">
        <v>128</v>
      </c>
      <c r="B52" s="17" t="s">
        <v>97</v>
      </c>
    </row>
    <row r="53" spans="1:2">
      <c r="A53" s="17" t="s">
        <v>129</v>
      </c>
      <c r="B53" s="17" t="s">
        <v>127</v>
      </c>
    </row>
    <row r="54" spans="1:2">
      <c r="A54" s="17"/>
      <c r="B54" s="17"/>
    </row>
    <row r="55" spans="1:2">
      <c r="A55" s="17"/>
      <c r="B55" s="17"/>
    </row>
    <row r="56" spans="1:2">
      <c r="A56" s="19" t="s">
        <v>26</v>
      </c>
      <c r="B56" s="17"/>
    </row>
    <row r="57" spans="1:2">
      <c r="A57" s="17" t="s">
        <v>27</v>
      </c>
      <c r="B57" s="20">
        <v>950</v>
      </c>
    </row>
    <row r="58" spans="1:2">
      <c r="A58" s="17" t="s">
        <v>28</v>
      </c>
      <c r="B58" s="20">
        <v>950</v>
      </c>
    </row>
    <row r="59" spans="1:2">
      <c r="A59" s="17" t="s">
        <v>29</v>
      </c>
      <c r="B59" s="20">
        <v>950</v>
      </c>
    </row>
    <row r="60" spans="1:2">
      <c r="A60" s="17" t="s">
        <v>30</v>
      </c>
      <c r="B60" s="20">
        <v>950</v>
      </c>
    </row>
    <row r="61" spans="1:2">
      <c r="A61" s="17" t="s">
        <v>31</v>
      </c>
      <c r="B61" s="20">
        <v>950</v>
      </c>
    </row>
    <row r="62" spans="1:2">
      <c r="A62" s="17" t="s">
        <v>32</v>
      </c>
      <c r="B62" s="20">
        <v>950</v>
      </c>
    </row>
    <row r="63" spans="1:2">
      <c r="A63" s="17" t="s">
        <v>33</v>
      </c>
      <c r="B63" s="20">
        <v>950</v>
      </c>
    </row>
    <row r="64" spans="1:2">
      <c r="A64" s="17" t="s">
        <v>34</v>
      </c>
      <c r="B64" s="20">
        <v>950</v>
      </c>
    </row>
    <row r="65" spans="1:2">
      <c r="A65" s="17" t="s">
        <v>35</v>
      </c>
      <c r="B65" s="20">
        <v>950</v>
      </c>
    </row>
    <row r="66" spans="1:2">
      <c r="A66" s="17" t="s">
        <v>36</v>
      </c>
      <c r="B66" s="20">
        <v>950</v>
      </c>
    </row>
    <row r="67" spans="1:2">
      <c r="A67" s="17" t="s">
        <v>37</v>
      </c>
      <c r="B67" s="20">
        <v>950</v>
      </c>
    </row>
    <row r="68" spans="1:2">
      <c r="A68" s="17" t="s">
        <v>38</v>
      </c>
      <c r="B68" s="20">
        <v>950</v>
      </c>
    </row>
    <row r="69" spans="1:2">
      <c r="A69" s="17" t="s">
        <v>39</v>
      </c>
      <c r="B69" s="20">
        <v>950</v>
      </c>
    </row>
    <row r="70" spans="1:2">
      <c r="A70" s="17" t="s">
        <v>40</v>
      </c>
      <c r="B70" s="20">
        <v>950</v>
      </c>
    </row>
    <row r="71" spans="1:2">
      <c r="A71" s="17" t="s">
        <v>41</v>
      </c>
      <c r="B71" s="20">
        <v>950</v>
      </c>
    </row>
    <row r="72" spans="1:2">
      <c r="A72" s="17" t="s">
        <v>42</v>
      </c>
      <c r="B72" s="20">
        <v>950</v>
      </c>
    </row>
    <row r="73" spans="1:2">
      <c r="A73" s="19" t="s">
        <v>43</v>
      </c>
      <c r="B73" s="20"/>
    </row>
    <row r="74" spans="1:2">
      <c r="A74" s="17" t="s">
        <v>44</v>
      </c>
      <c r="B74" s="20">
        <v>950</v>
      </c>
    </row>
    <row r="75" spans="1:2">
      <c r="A75" s="17" t="s">
        <v>45</v>
      </c>
      <c r="B75" s="20">
        <v>950</v>
      </c>
    </row>
    <row r="76" spans="1:2">
      <c r="A76" s="17" t="s">
        <v>46</v>
      </c>
      <c r="B76" s="20">
        <v>950</v>
      </c>
    </row>
    <row r="77" spans="1:2">
      <c r="A77" s="17" t="s">
        <v>47</v>
      </c>
      <c r="B77" s="20">
        <v>950</v>
      </c>
    </row>
    <row r="78" spans="1:2">
      <c r="A78" s="17"/>
      <c r="B78" s="20"/>
    </row>
    <row r="79" spans="1:2">
      <c r="A79" s="17"/>
      <c r="B79" s="21">
        <f>SUM(B57:B77)</f>
        <v>19000</v>
      </c>
    </row>
    <row r="80" spans="1:2">
      <c r="B80" s="27"/>
    </row>
    <row r="81" spans="2:2">
      <c r="B81" s="27"/>
    </row>
    <row r="82" spans="2:2">
      <c r="B82" s="27"/>
    </row>
    <row r="83" spans="2:2">
      <c r="B83" s="27"/>
    </row>
    <row r="84" spans="2:2">
      <c r="B84" s="27"/>
    </row>
    <row r="85" spans="2:2">
      <c r="B85" s="27"/>
    </row>
    <row r="86" spans="2:2">
      <c r="B86" s="27"/>
    </row>
    <row r="87" spans="2:2">
      <c r="B87" s="27"/>
    </row>
    <row r="88" spans="2:2">
      <c r="B88" s="27"/>
    </row>
    <row r="89" spans="2:2">
      <c r="B89" s="27"/>
    </row>
    <row r="90" spans="2:2">
      <c r="B90" s="27"/>
    </row>
    <row r="91" spans="2:2">
      <c r="B91" s="27"/>
    </row>
    <row r="92" spans="2:2">
      <c r="B92" s="27"/>
    </row>
    <row r="93" spans="2:2">
      <c r="B93" s="27"/>
    </row>
    <row r="94" spans="2:2">
      <c r="B94" s="27"/>
    </row>
    <row r="95" spans="2:2">
      <c r="B95" s="27"/>
    </row>
    <row r="96" spans="2:2">
      <c r="B96" s="27"/>
    </row>
    <row r="97" spans="1:2">
      <c r="B97" s="27"/>
    </row>
    <row r="98" spans="1:2">
      <c r="B98" s="27"/>
    </row>
    <row r="99" spans="1:2">
      <c r="B99" s="27"/>
    </row>
    <row r="100" spans="1:2">
      <c r="B100" s="27"/>
    </row>
    <row r="103" spans="1:2">
      <c r="A103" s="1" t="s">
        <v>76</v>
      </c>
      <c r="B103" s="1" t="s">
        <v>77</v>
      </c>
    </row>
    <row r="104" spans="1:2">
      <c r="A104" s="1" t="s">
        <v>48</v>
      </c>
      <c r="B104" s="1" t="s">
        <v>49</v>
      </c>
    </row>
    <row r="134" spans="1:1">
      <c r="A134" s="1" t="s">
        <v>130</v>
      </c>
    </row>
    <row r="135" spans="1:1">
      <c r="A135" s="1" t="s">
        <v>131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Corresponde a la responsabilidad subsidiaria o solidadaria que adquiere un ente público ante un acreedor por el otorgamiento de céditos a un tercero (DOF 9-dic-09)" sqref="A57:A72"/>
  </dataValidations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workbookViewId="0">
      <selection activeCell="A13" sqref="A13"/>
    </sheetView>
  </sheetViews>
  <sheetFormatPr baseColWidth="10" defaultRowHeight="11.25"/>
  <cols>
    <col min="1" max="1" width="135.83203125" customWidth="1"/>
  </cols>
  <sheetData>
    <row r="1" spans="1:1">
      <c r="A1" s="5" t="s">
        <v>3</v>
      </c>
    </row>
    <row r="2" spans="1:1">
      <c r="A2" s="6" t="s">
        <v>4</v>
      </c>
    </row>
    <row r="3" spans="1:1">
      <c r="A3" s="6" t="s">
        <v>5</v>
      </c>
    </row>
    <row r="4" spans="1:1" ht="25.5">
      <c r="A4" s="7" t="s">
        <v>6</v>
      </c>
    </row>
    <row r="5" spans="1:1" ht="12.95" customHeight="1">
      <c r="A5" s="8" t="s">
        <v>7</v>
      </c>
    </row>
    <row r="6" spans="1:1" ht="12.95" customHeight="1">
      <c r="A6" s="9" t="s">
        <v>8</v>
      </c>
    </row>
    <row r="7" spans="1:1" ht="26.1" customHeight="1">
      <c r="A7" s="10" t="s">
        <v>9</v>
      </c>
    </row>
    <row r="8" spans="1:1" ht="12.95" customHeight="1">
      <c r="A8" s="10" t="s">
        <v>10</v>
      </c>
    </row>
    <row r="9" spans="1:1" ht="12.95" customHeight="1">
      <c r="A9" s="11" t="s">
        <v>11</v>
      </c>
    </row>
    <row r="10" spans="1:1" ht="12.95" customHeight="1">
      <c r="A10" s="11" t="s">
        <v>12</v>
      </c>
    </row>
    <row r="11" spans="1:1">
      <c r="A11" s="6"/>
    </row>
    <row r="12" spans="1:1">
      <c r="A12" s="12" t="s">
        <v>13</v>
      </c>
    </row>
    <row r="13" spans="1:1">
      <c r="A13" s="6" t="s">
        <v>14</v>
      </c>
    </row>
    <row r="14" spans="1:1">
      <c r="A14" s="6"/>
    </row>
    <row r="15" spans="1:1">
      <c r="A15" s="12" t="s">
        <v>15</v>
      </c>
    </row>
    <row r="16" spans="1:1">
      <c r="A16" s="6" t="s">
        <v>16</v>
      </c>
    </row>
    <row r="19" spans="1:1" ht="14.25">
      <c r="A19" s="13" t="s">
        <v>17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2019-07-25T17:32:33Z</cp:lastPrinted>
  <dcterms:created xsi:type="dcterms:W3CDTF">2012-12-11T20:35:08Z</dcterms:created>
  <dcterms:modified xsi:type="dcterms:W3CDTF">2019-07-25T17:39:20Z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